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061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Sheet1!$A:$E</definedName>
  </definedNames>
  <calcPr calcId="145621"/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<sst xmlns="http://schemas.openxmlformats.org/spreadsheetml/2006/main" count="26" uniqueCount="26">
  <si>
    <t>Red. Br.</t>
  </si>
  <si>
    <t>Količina</t>
  </si>
  <si>
    <t>Nabavna vrijednost</t>
  </si>
  <si>
    <t>Ukupno</t>
  </si>
  <si>
    <t xml:space="preserve">Vrsta i naziv </t>
  </si>
  <si>
    <t>Procijenjena vrijednost kn</t>
  </si>
  <si>
    <t>Stečajna upraviteljica:</t>
  </si>
  <si>
    <t>Anamaria Ivanković</t>
  </si>
  <si>
    <t xml:space="preserve"> 2. Nekretnine</t>
  </si>
  <si>
    <t>Nema</t>
  </si>
  <si>
    <t xml:space="preserve"> 1. Pokretnine i zalihe</t>
  </si>
  <si>
    <t>TRGOVAČKI SUD U ZAGREBU</t>
  </si>
  <si>
    <t>Posl. br.: St-575/18</t>
  </si>
  <si>
    <t>P. Šubića 6, Zagreb</t>
  </si>
  <si>
    <t>OIB: 89839926042</t>
  </si>
  <si>
    <t>nekretnine koje dolaze upisane kod Općinskog suda u Zadru, Zemljišnoknjižni odjel Pag, k.o. Novalja - I u zk.ul.br. 2166, zk.č.br. 1074/547, upisana u A I (jedan) i opisana kao KUĆA I DVORIŠTE VAJTA, površine 453 m2, te na tim suvlasničkim dijelovima uspostavljeno i s njima povezano vlasništvo posebnih dijelova nekretnine (etažno vlasništvo) što u naravi predstavlja:23798/100000 dijela ukupne nekretnine upisane u A-I vezano s vlasništvom posebnog dijela zgrade i to STAN 5 na 2. katu i potkrovlju, sa 77,43 m2, a sastoji se na donjoj etaži od ulaznog prostora, kuhinje s blagovaonom, dn. boravka, sobe, kupaone i dvije loggie, a na gornjoj etaži od sobe. Stanu pripada parkirališno mjesto sa 12,50 m2, ETAŽA 5</t>
  </si>
  <si>
    <t>nekretnine koje dolaze upisane kod Općinskog suda u Zadru, Zemljišnoknjižni odjel Pag, k.o. Novalja - I u zk.ul.br. 2169, zk.č.br. 1074/548, upisana u A I (jedan) i opisana kao KUĆA I DVORIŠTE VAJTA, površine 463 m2, te na tim suvlasničkim dijelovima uspostavljeno i s njima povezano vlasništvo posebnih dijelova nekretnine (etažno vlasništvo) što u naravi predstavlja:23586/100000 dijela ukupne nekretnine upisane u A-I povezano s vlasništvom posebnog dijela nekretnine i to STAN 6 na 2 katu i potkrovlju, sa 76,74 m2, a sastoji se na donjoj etaži od ulaznog prostora, kuhinje s blagovaonom, dnevnog boravka, sobe, kupaone i dvije loggie, a na gornjoj etaži od sobe. Stanu pripada parkirališno mjesto površine 12,50 m2, ETAŽA 6</t>
  </si>
  <si>
    <t>nekretnine koje dolaze upisane kod Općinskog suda u Zadru, Zemljišnoknjižni odjel Pag, k.o. Novalja - I u zk.ul.br. 2170, zk.č.br. 1074/549, upisana u A I (jedan) i opisana kao KUĆA I DVORIŠTE VAJTA, površine 404 m2, te na tim suvlasničkim dijelovima uspostavljeno i s njima povezano vlasništvo posebnih dijelova nekretnine (etažno vlasništvo) što u naravi predstavlja:13628/100000 dijela ukupne nekretnine upisane u A-I vezano s vlasništvom posebnog dijela zgrade i to STAN 1 u prizemlju, sa 44,45 m2, a sastoji od ulaznog prostora, kuhinje s blagovaonom, dn. boravka, sobe, kupaone i dvije loggie. Stanu pripada vrt površine 53,29m2 i parkirališno mjesto sa 12,50 m2, ETAŽA 1</t>
  </si>
  <si>
    <t>nekretnine koje dolaze upisane kod Općinskog suda u Zadru, Zemljišnoknjižni odjel Pag, k.o. Novalja - I u zk.ul.br. 2170, zk.č.br. 1074/549, upisana u A I (jedan) i opisana kao KUĆA I DVORIŠTE VAJTA, površine 404 m2, te na tim suvlasničkim dijelovima uspostavljeno i s njima povezano vlasništvo posebnih dijelova nekretnine (etažno vlasništvo) što u naravi predstavlja:11534/100000 dijela ukupne nekretnine upisane u A-I vezano s vlasništvom posebnog dijela zgrade i to STAN 2 u prizemlju, sa 37,62 m2, a sastoji od ulaznog prostora, kuhinje s blagovaonom, dn. boravka, sobe i kupaone loggie. Stanu pripada parkirališno mjesto površine 12,50 m2, ETAŽA 2</t>
  </si>
  <si>
    <t>nekretnine koje dolaze upisane kod Općinskog suda u Zadru, Zemljišnoknjižni odjel Pag, k.o. Novalja - I u zk.ul.br. 2170, zk.č.br. 1074/549, upisana u A I (jedan) i opisana kao KUĆA I DVORIŠTE VAJTA, površine 404 m2, te na tim suvlasničkim dijelovima uspostavljeno i s njima povezano vlasništvo posebnih dijelova nekretnine (etažno vlasništvo) što u naravi predstavlja:23740/100000 dijela ukupne nekretnine upisane u A-I vezano s vlasništvom posebnog dijela zgrade i to STAN 5 na katu i potkrovlju, sa 77,43 m2, a sastoji na donjoj etaži od ulaznog prostora, kuhinje s blagovaonom, dnevnog boravka, sobe, kupaone i dvije loggie, a na gornjoj etaži od sobe. Stanu pripada parkirališno mjesto površine 12,50 m2, ETAŽA 5</t>
  </si>
  <si>
    <t>• nekretnine koje dolaze upisane kod Općinskog suda u Zadru, Zemljišnoknjižni odjel Pag, k.o. Novalja - I u zk.ul.br. 2170, zk.č.br. 1074/549, upisana u A I (jedan) i opisana kao KUĆA I DVORIŠTE VAJTA, površine 404 m2, te na tim suvlasničkim dijelovima uspostavljeno i s njima povezano vlasništvo posebnih dijelova nekretnine (etažno vlasništvo) što u naravi predstavlja:23527/100000 dijela ukupne nekretnine upisane u A-I vezano s vlasništvom posebnog dijela zgrade i to STAN 6 na 2 katu i potkrovlja, sa 76,74 m2, a sastoji se na donjoj etaži od ulaznog prostora, kuhinje s blagovaonom, dnevnog boravka, sobe, kupaone i dvije loggie, a na gornjoj etaži od sobe. Stanu pripada parkirališno mjesto površine 12,50 m2, ETAŽA 6</t>
  </si>
  <si>
    <t>nekretnine koje dolaze upisane kod Općinskog suda u Zadru, Zemljišnoknjižni odjel Pag, k.o. Novalja - I u zk.ul.br. 2113, zk.č.br. 1074/550, upisana u A I (jedan) i opisana kao KUĆA I DVORIŠTE VAJTA, površine 411 m2, te na tim suvlasničkim dijelovima uspostavljeno i s njima povezano vlasništvo posebnih dijelova nekretnine (etažno vlasništvo) što u naravi predstavlja:23740/100000 dijela nekretnine i to STAN 5 na drugom katu i potkrovlju, ukupne površine 77,43 m2, a sastoji se na donjoj etaži od ulaznog prostora, kuhinje s blagovaonom, dn. boravka, sobe, kupaone i dvije loggie, a na gornjoj etaži od sobe. Stanu pripada parkirališno mjesto površine 12,50 m2, ETAŽA 5</t>
  </si>
  <si>
    <t>nekretnine koje dolaze upisane kod Općinskog suda u Zadru, Zemljišnoknjižni odjel Pag, k.o. Novalja - I u zk.ul.br. 2113, zk.č.br. 1074/550, upisana u A I (jedan) i opisana kao KUĆA I DVORIŠTE VAJTA, površine 411 m2, te na tim suvlasničkim dijelovima uspostavljeno i s njima povezano vlasništvo posebnih dijelova nekretnine (etažno vlasništvo) što u naravi predstavlja:23527/100000 dijela nekretnine i to STAN 6 na 2 katu i potkrovlju, ukupne površine 76,74 m2, a sastoji se na donjoj etaži od ulaznog prostora, kuhinje s blagovaonom, dn. boravka, sobe, kupaone i dvije loggie, a na gornjoj etaži od sobe. Stanu pripada parkirališno mjesto površine 12,50 m2, ETAŽA 6</t>
  </si>
  <si>
    <t>Stečajna masa iza ZT GRADNJA d.o.o.</t>
  </si>
  <si>
    <t xml:space="preserve">                                                                              POPIS PREDMETA STEČAJNE MASE</t>
  </si>
  <si>
    <t>U Zagrebu, 21.05.2018. god.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</si>
</sst>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n_-;\-* #,##0.00\ _k_n_-;_-* &quot;-&quot;??\ _k_n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name val="Sylfaen"/>
      <family val="1"/>
    </font>
    <font>
      <b/>
      <sz val="12"/>
      <name val="Sylfaen"/>
      <family val="1"/>
    </font>
    <font>
      <sz val="12"/>
      <color indexed="8"/>
      <name val="Sylfaen"/>
      <family val="1"/>
    </font>
    <font>
      <sz val="12"/>
      <name val="Sylfaen"/>
      <family val="1"/>
      <charset val="238"/>
    </font>
    <font>
      <sz val="10"/>
      <color theme="1"/>
      <name val="Sylfaen"/>
      <family val="1"/>
      <charset val="238"/>
    </font>
    <font>
      <sz val="14"/>
      <color theme="1"/>
      <name val="Sylfaen"/>
      <family val="1"/>
      <charset val="238"/>
    </font>
    <font>
      <sz val="14"/>
      <color indexed="8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2" fontId="4" fillId="0" borderId="4" xfId="0" applyNumberFormat="1" applyFont="1" applyBorder="1" applyAlignment="1" applyProtection="1">
      <alignment horizontal="right"/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2" fontId="4" fillId="0" borderId="0" xfId="0" applyNumberFormat="1" applyFont="1" applyBorder="1" applyAlignment="1" applyProtection="1">
      <alignment horizontal="right"/>
      <protection locked="0"/>
    </xf>
    <xf numFmtId="39" fontId="4" fillId="0" borderId="0" xfId="1" applyNumberFormat="1" applyFont="1" applyBorder="1" applyAlignment="1" applyProtection="1">
      <alignment horizontal="righ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>
      <alignment horizontal="justify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39" fontId="4" fillId="0" borderId="4" xfId="1" applyNumberFormat="1" applyFont="1" applyBorder="1" applyAlignment="1" applyProtection="1">
      <alignment horizontal="right" vertical="center"/>
      <protection locked="0"/>
    </xf>
    <xf numFmtId="0" fontId="7" fillId="0" borderId="4" xfId="0" applyFont="1" applyBorder="1" applyAlignment="1">
      <alignment horizontal="justify" vertical="center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zoomScale="70" zoomScaleNormal="70" workbookViewId="0">
      <selection activeCell="E24" sqref="E24"/>
    </sheetView>
  </sheetViews>
  <sheetFormatPr defaultRowHeight="18" x14ac:dyDescent="0.35"/>
  <cols>
    <col min="1" max="1" width="9" style="4" customWidth="1"/>
    <col min="2" max="2" width="153.7109375" style="4" customWidth="1"/>
    <col min="3" max="3" width="9.28515625" style="4" customWidth="1"/>
    <col min="4" max="4" width="14" style="4" customWidth="1"/>
    <col min="5" max="5" width="17.42578125" style="4" bestFit="1" customWidth="1"/>
    <col min="6" max="16384" width="9.140625" style="4"/>
  </cols>
  <sheetData>
    <row r="1" spans="1:5" x14ac:dyDescent="0.35">
      <c r="A1" s="4" t="s">
        <v>11</v>
      </c>
    </row>
    <row r="2" spans="1:5" x14ac:dyDescent="0.35">
      <c r="A2" s="4" t="s">
        <v>12</v>
      </c>
    </row>
    <row r="3" spans="1:5" x14ac:dyDescent="0.35">
      <c r="A3" s="1" t="s">
        <v>23</v>
      </c>
    </row>
    <row r="4" spans="1:5" x14ac:dyDescent="0.35">
      <c r="A4" s="1" t="s">
        <v>13</v>
      </c>
      <c r="B4" s="2"/>
      <c r="C4" s="3"/>
      <c r="E4" s="1"/>
    </row>
    <row r="5" spans="1:5" x14ac:dyDescent="0.35">
      <c r="A5" s="13" t="s">
        <v>14</v>
      </c>
      <c r="B5" s="2"/>
      <c r="C5" s="3"/>
      <c r="E5" s="1"/>
    </row>
    <row r="6" spans="1:5" x14ac:dyDescent="0.35">
      <c r="A6" s="3"/>
      <c r="B6" s="5"/>
      <c r="C6" s="1"/>
    </row>
    <row r="7" spans="1:5" x14ac:dyDescent="0.35">
      <c r="A7" s="23" t="s">
        <v>24</v>
      </c>
      <c r="B7" s="5"/>
      <c r="C7" s="1"/>
      <c r="D7" s="1"/>
    </row>
    <row r="8" spans="1:5" x14ac:dyDescent="0.35">
      <c r="A8" s="3"/>
      <c r="B8" s="24"/>
      <c r="C8" s="24"/>
      <c r="D8" s="24"/>
      <c r="E8" s="24"/>
    </row>
    <row r="9" spans="1:5" x14ac:dyDescent="0.35">
      <c r="A9" s="3" t="s">
        <v>10</v>
      </c>
      <c r="B9" s="6"/>
      <c r="C9" s="6"/>
      <c r="D9" s="1"/>
    </row>
    <row r="10" spans="1:5" x14ac:dyDescent="0.35">
      <c r="A10" s="1" t="s">
        <v>9</v>
      </c>
      <c r="B10" s="6"/>
      <c r="C10" s="6"/>
      <c r="D10" s="1"/>
    </row>
    <row r="11" spans="1:5" x14ac:dyDescent="0.35">
      <c r="A11" s="8"/>
      <c r="B11" s="6"/>
      <c r="C11" s="6"/>
      <c r="D11" s="1"/>
    </row>
    <row r="12" spans="1:5" x14ac:dyDescent="0.35">
      <c r="A12" s="3" t="s">
        <v>8</v>
      </c>
      <c r="B12" s="8"/>
      <c r="C12" s="9"/>
      <c r="D12" s="8"/>
      <c r="E12" s="8"/>
    </row>
    <row r="13" spans="1:5" ht="18.75" thickBot="1" x14ac:dyDescent="0.4">
      <c r="B13" s="6"/>
      <c r="C13" s="6"/>
      <c r="D13" s="1"/>
    </row>
    <row r="14" spans="1:5" ht="21" thickTop="1" thickBot="1" x14ac:dyDescent="0.4">
      <c r="A14" s="19" t="s">
        <v>0</v>
      </c>
    </row>
    <row r="15" spans="1:5" ht="39.75" thickTop="1" x14ac:dyDescent="0.35">
      <c r="A15" s="18"/>
      <c r="B15" s="20" t="s">
        <v>4</v>
      </c>
      <c r="C15" s="20" t="s">
        <v>1</v>
      </c>
      <c r="D15" s="21" t="s">
        <v>2</v>
      </c>
      <c r="E15" s="22" t="s">
        <v>5</v>
      </c>
    </row>
    <row r="16" spans="1:5" ht="132" customHeight="1" x14ac:dyDescent="0.35">
      <c r="A16" s="18">
        <v>1</v>
      </c>
      <c r="B16" s="17" t="s">
        <v>15</v>
      </c>
      <c r="C16" s="15">
        <v>1</v>
      </c>
      <c r="D16" s="7"/>
      <c r="E16" s="16">
        <v>560000</v>
      </c>
    </row>
    <row r="17" spans="1:5" ht="127.5" customHeight="1" x14ac:dyDescent="0.35">
      <c r="A17" s="18">
        <v>2</v>
      </c>
      <c r="B17" s="17" t="s">
        <v>16</v>
      </c>
      <c r="C17" s="15">
        <v>1</v>
      </c>
      <c r="D17" s="7"/>
      <c r="E17" s="16">
        <v>555000</v>
      </c>
    </row>
    <row r="18" spans="1:5" ht="122.25" customHeight="1" x14ac:dyDescent="0.35">
      <c r="A18" s="18">
        <v>3</v>
      </c>
      <c r="B18" s="17" t="s">
        <v>17</v>
      </c>
      <c r="C18" s="15">
        <v>1</v>
      </c>
      <c r="D18" s="7"/>
      <c r="E18" s="16">
        <v>451000</v>
      </c>
    </row>
    <row r="19" spans="1:5" ht="114" customHeight="1" x14ac:dyDescent="0.35">
      <c r="A19" s="18">
        <v>4</v>
      </c>
      <c r="B19" s="17" t="s">
        <v>18</v>
      </c>
      <c r="C19" s="15">
        <v>1</v>
      </c>
      <c r="D19" s="7"/>
      <c r="E19" s="16">
        <v>338700</v>
      </c>
    </row>
    <row r="20" spans="1:5" ht="127.5" customHeight="1" x14ac:dyDescent="0.35">
      <c r="A20" s="18">
        <v>5</v>
      </c>
      <c r="B20" s="17" t="s">
        <v>19</v>
      </c>
      <c r="C20" s="15">
        <v>1</v>
      </c>
      <c r="D20" s="7"/>
      <c r="E20" s="16">
        <v>572300</v>
      </c>
    </row>
    <row r="21" spans="1:5" ht="121.5" customHeight="1" x14ac:dyDescent="0.35">
      <c r="A21" s="18">
        <v>6</v>
      </c>
      <c r="B21" s="17" t="s">
        <v>20</v>
      </c>
      <c r="C21" s="15">
        <v>1</v>
      </c>
      <c r="D21" s="7"/>
      <c r="E21" s="16">
        <v>567400</v>
      </c>
    </row>
    <row r="22" spans="1:5" ht="109.5" customHeight="1" x14ac:dyDescent="0.35">
      <c r="A22" s="18">
        <v>7</v>
      </c>
      <c r="B22" s="17" t="s">
        <v>21</v>
      </c>
      <c r="C22" s="15">
        <v>1</v>
      </c>
      <c r="D22" s="7"/>
      <c r="E22" s="16">
        <v>560000</v>
      </c>
    </row>
    <row r="23" spans="1:5" ht="116.25" customHeight="1" x14ac:dyDescent="0.35">
      <c r="A23" s="25">
        <v>8</v>
      </c>
      <c r="B23" s="17" t="s">
        <v>22</v>
      </c>
      <c r="C23" s="15">
        <v>1</v>
      </c>
      <c r="D23" s="7"/>
      <c r="E23" s="16">
        <v>555000</v>
      </c>
    </row>
    <row r="24" spans="1:5" ht="27.75" customHeight="1" x14ac:dyDescent="0.35">
      <c r="A24" s="12" t="s">
        <v>3</v>
      </c>
      <c r="B24" s="14"/>
      <c r="C24" s="9"/>
      <c r="D24" s="10"/>
      <c r="E24" s="11">
        <f>SUM(E16:E23)</f>
        <v>4159400</v>
      </c>
    </row>
    <row r="25" spans="1:5" x14ac:dyDescent="0.35">
      <c r="A25" s="12"/>
      <c r="B25" s="8"/>
      <c r="C25" s="9"/>
      <c r="D25" s="8"/>
      <c r="E25" s="8"/>
    </row>
    <row r="26" spans="1:5" x14ac:dyDescent="0.35">
      <c r="A26" s="4" t="s">
        <v>25</v>
      </c>
      <c r="B26" s="8"/>
      <c r="C26" s="9"/>
      <c r="D26" s="8"/>
      <c r="E26" s="8"/>
    </row>
    <row r="27" spans="1:5" x14ac:dyDescent="0.35">
      <c r="C27" s="9"/>
      <c r="D27" s="8"/>
      <c r="E27" s="8"/>
    </row>
    <row r="28" spans="1:5" x14ac:dyDescent="0.35">
      <c r="A28" s="4" t="s">
        <v>6</v>
      </c>
      <c r="C28" s="9"/>
      <c r="D28" s="8"/>
      <c r="E28" s="8"/>
    </row>
    <row r="29" spans="1:5" x14ac:dyDescent="0.35">
      <c r="A29" s="4" t="s">
        <v>7</v>
      </c>
      <c r="C29" s="9"/>
      <c r="D29" s="8"/>
      <c r="E29" s="8"/>
    </row>
  </sheetData>
  <phoneticPr fontId="0" type="noConversion"/>
  <pageMargins left="0.7" right="0.7" top="0.75" bottom="0.75" header="0.3" footer="0.3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Mislav Kodarić</dc:creator>
  <cp:lastModifiedBy>Sonja Pilić</cp:lastModifiedBy>
  <cp:lastPrinted>2018-05-16T10:39:04Z</cp:lastPrinted>
  <dcterms:created xsi:type="dcterms:W3CDTF">2012-05-15T20:42:01Z</dcterms:created>
  <dcterms:modified xsi:type="dcterms:W3CDTF">2018-05-23T07:57:00Z</dcterms:modified>
</cp:coreProperties>
</file>